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0" i="1" l="1"/>
  <c r="C10" i="1"/>
  <c r="E8" i="1"/>
  <c r="E9" i="1"/>
  <c r="E10" i="1" l="1"/>
</calcChain>
</file>

<file path=xl/sharedStrings.xml><?xml version="1.0" encoding="utf-8"?>
<sst xmlns="http://schemas.openxmlformats.org/spreadsheetml/2006/main" count="11" uniqueCount="11">
  <si>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</si>
  <si>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</si>
  <si>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</si>
  <si>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</si>
  <si>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</si>
  <si>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</si>
  <si>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</si>
  <si>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Успенский сельсовет</t>
  </si>
  <si>
    <t>г. Заозерный</t>
  </si>
  <si>
    <t xml:space="preserve">Распределение субсидии бюджетам поселений района 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 в Рыбинском районе» муниципальной программы Рыбинского района «Развитие транспортной системы Рыбинского района»                                                                        за 2021 год </t>
  </si>
  <si>
    <t xml:space="preserve">Приложение № 29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</si>
</sst>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/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view="pageBreakPreview" zoomScale="90" zoomScaleSheetLayoutView="90" workbookViewId="0">
      <selection activeCell="D1" sqref="D1:E1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4" t="s">
        <v>10</v>
      </c>
      <c r="E1" s="14"/>
    </row>
    <row r="2" spans="1:5" ht="15.75" x14ac:dyDescent="0.25">
      <c r="D2" s="4"/>
    </row>
    <row r="3" spans="1:5" ht="123.75" customHeight="1" x14ac:dyDescent="0.25">
      <c r="B3" s="15" t="s">
        <v>9</v>
      </c>
      <c r="C3" s="15"/>
      <c r="D3" s="15"/>
    </row>
    <row r="6" spans="1:5" x14ac:dyDescent="0.25">
      <c r="E6" s="6" t="s">
        <v>6</v>
      </c>
    </row>
    <row r="7" spans="1:5" ht="47.25" x14ac:dyDescent="0.25">
      <c r="A7" s="2" t="s">
        <v>0</v>
      </c>
      <c r="B7" s="11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9">
        <v>1</v>
      </c>
      <c r="B8" s="13" t="s">
        <v>7</v>
      </c>
      <c r="C8" s="10">
        <v>200000</v>
      </c>
      <c r="D8" s="10">
        <v>200000</v>
      </c>
      <c r="E8" s="8">
        <f t="shared" ref="E8:E9" si="0">D8/C8*100</f>
        <v>100</v>
      </c>
    </row>
    <row r="9" spans="1:5" ht="15.75" x14ac:dyDescent="0.25">
      <c r="A9" s="9">
        <v>2</v>
      </c>
      <c r="B9" s="13" t="s">
        <v>8</v>
      </c>
      <c r="C9" s="10">
        <v>102900</v>
      </c>
      <c r="D9" s="10">
        <v>102900</v>
      </c>
      <c r="E9" s="8">
        <f t="shared" si="0"/>
        <v>100</v>
      </c>
    </row>
    <row r="10" spans="1:5" ht="15.75" x14ac:dyDescent="0.25">
      <c r="A10" s="3"/>
      <c r="B10" s="12" t="s">
        <v>5</v>
      </c>
      <c r="C10" s="5">
        <f>SUM(C8:C9)</f>
        <v>302900</v>
      </c>
      <c r="D10" s="5">
        <f>SUM(D8:D9)</f>
        <v>302900</v>
      </c>
      <c r="E10" s="7">
        <f t="shared" ref="E10" si="1">D10/C10*100</f>
        <v>100</v>
      </c>
    </row>
    <row r="11" spans="1:5" x14ac:dyDescent="0.25">
      <c r="A11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2023-03-28T09:47:43Z</dcterms:modified>
</cp:coreProperties>
</file>