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1280" windowHeight="45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9" i="1" l="1"/>
  <c r="D9" i="1" l="1"/>
  <c r="E8" i="1" l="1"/>
  <c r="E9" i="1" l="1"/>
</calcChain>
</file>

<file path=xl/sharedStrings.xml><?xml version="1.0" encoding="utf-8"?>
<sst xmlns="http://schemas.openxmlformats.org/spreadsheetml/2006/main" count="10" uniqueCount="10">
  <si>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</si>
  <si>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</si>
  <si>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</si>
  <si>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</si>
  <si>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</si>
  <si>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</si>
  <si>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</si>
  <si>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Распределение средств СУЭК на организацию трудового воспитания несовершеннолетних граждан                                                                                                                       за 2021 год</t>
  </si>
  <si>
    <t>Уральский сельсовет</t>
  </si>
  <si>
    <t xml:space="preserve">Приложение № 23 к решению районного Совета депутатов от 19.05.2022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</si>
</sst>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view="pageBreakPreview" zoomScale="90" zoomScaleSheetLayoutView="90" workbookViewId="0">
      <selection activeCell="E3" sqref="E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3" t="s">
        <v>9</v>
      </c>
      <c r="E1" s="13"/>
    </row>
    <row r="2" spans="1:5" ht="15.75" x14ac:dyDescent="0.25">
      <c r="D2" s="6"/>
    </row>
    <row r="3" spans="1:5" ht="52.5" customHeight="1" x14ac:dyDescent="0.25">
      <c r="B3" s="14" t="s">
        <v>7</v>
      </c>
      <c r="C3" s="14"/>
      <c r="D3" s="14"/>
    </row>
    <row r="6" spans="1:5" x14ac:dyDescent="0.25">
      <c r="E6" s="8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12">
        <v>1</v>
      </c>
      <c r="B8" s="3" t="s">
        <v>8</v>
      </c>
      <c r="C8" s="10">
        <v>243657.25</v>
      </c>
      <c r="D8" s="10">
        <v>243657.25</v>
      </c>
      <c r="E8" s="11">
        <f>D8/C8*100</f>
        <v>100</v>
      </c>
    </row>
    <row r="9" spans="1:5" ht="15.75" x14ac:dyDescent="0.25">
      <c r="A9" s="4"/>
      <c r="B9" s="5" t="s">
        <v>5</v>
      </c>
      <c r="C9" s="7">
        <f>SUM(C8:C8)</f>
        <v>243657.25</v>
      </c>
      <c r="D9" s="7">
        <f>SUM(D8:D8)</f>
        <v>243657.25</v>
      </c>
      <c r="E9" s="9">
        <f t="shared" ref="E9" si="0">D9/C9*100</f>
        <v>100</v>
      </c>
    </row>
    <row r="10" spans="1:5" x14ac:dyDescent="0.25">
      <c r="A10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2023-03-28T09:43:55Z</dcterms:modified>
</cp:coreProperties>
</file>